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<sst xmlns="http://schemas.openxmlformats.org/spreadsheetml/2006/main" count="43" uniqueCount="40">
  <si>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</si>
  <si>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</si>
  <si>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</si>
  <si>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</si>
  <si>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</si>
  <si>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</si>
  <si>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</si>
  <si>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</si>
  <si>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</si>
  <si>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</si>
  <si>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</si>
  <si>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</si>
  <si>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</si>
  <si>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</si>
  <si>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</si>
  <si>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</si>
  <si>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</si>
  <si>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Чай с сахаром</t>
  </si>
  <si>
    <t>хлеб</t>
  </si>
  <si>
    <t>тб.96</t>
  </si>
  <si>
    <t>Хлеб пшеничный</t>
  </si>
  <si>
    <t>Тефтели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</si>
  <si>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</si>
  <si>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</si>
  <si>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</si>
  <si>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</si>
  <si>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</si>
  <si>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</si>
  <si>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</si>
  <si>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</si>
  <si>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</si>
  <si>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</si>
  <si>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 xml:space="preserve">Котлеты из птицы 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</si>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</sst>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39</v>
      </c>
      <c r="C1" s="57"/>
      <c r="D1" s="57"/>
      <c r="E1" s="1" t="s">
        <v>1</v>
      </c>
      <c r="F1" s="2"/>
      <c r="I1" s="1" t="s">
        <v>2</v>
      </c>
      <c r="J1" s="48">
        <v>46044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150</v>
      </c>
      <c r="F4" s="10">
        <v>17.61</v>
      </c>
      <c r="G4" s="9">
        <v>274.7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110</v>
      </c>
      <c r="F7" s="15">
        <v>53.64</v>
      </c>
      <c r="G7" s="14">
        <v>225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520</v>
      </c>
      <c r="F8" s="22">
        <v>80</v>
      </c>
      <c r="G8" s="23">
        <f>SUM(G4:G7)</f>
        <v>678.3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6.4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200</v>
      </c>
      <c r="F13" s="40">
        <v>10.26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100</v>
      </c>
      <c r="F14" s="40">
        <v>16.350000000000001</v>
      </c>
      <c r="G14" s="40">
        <v>252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28.89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36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37</v>
      </c>
      <c r="C18" s="42" t="s">
        <v>19</v>
      </c>
      <c r="D18" s="38" t="s">
        <v>38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770</v>
      </c>
      <c r="F19" s="22">
        <f t="shared" si="0"/>
        <v>70</v>
      </c>
      <c r="G19" s="23">
        <f t="shared" si="0"/>
        <v>768.94</v>
      </c>
      <c r="H19" s="23">
        <f t="shared" si="0"/>
        <v>27.03</v>
      </c>
      <c r="I19" s="23">
        <f t="shared" si="0"/>
        <v>25.11</v>
      </c>
      <c r="J19" s="23">
        <f t="shared" si="0"/>
        <v>94.34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2026-01-26T07:46:12Z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FC1BE851DEA84ECF805B7C4E32DC1A85_13</vt:lpwstr>
  </property>
  <property fmtid="{D5CDD505-2E9C-101B-9397-08002B2CF9AE}" pid="3" name="KSOProductBuildVer">
    <vt:lpwstr>1049-12.2.0.23196</vt:lpwstr>
  </property>
</Properties>
</file>